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urface7\Desktop\【HP】2回目修正関係\カーテンクリーニング関係　送付済\"/>
    </mc:Choice>
  </mc:AlternateContent>
  <xr:revisionPtr revIDLastSave="0" documentId="13_ncr:1_{50B97915-B136-41FB-B101-525B2CB6016B}" xr6:coauthVersionLast="47" xr6:coauthVersionMax="47" xr10:uidLastSave="{00000000-0000-0000-0000-000000000000}"/>
  <bookViews>
    <workbookView xWindow="-98" yWindow="-98" windowWidth="19891" windowHeight="13276" xr2:uid="{00000000-000D-0000-FFFF-FFFF00000000}"/>
  </bookViews>
  <sheets>
    <sheet name="様式１" sheetId="2" r:id="rId1"/>
  </sheets>
  <definedNames>
    <definedName name="_xlnm.Print_Area" localSheetId="0">様式１!$A$1:$J$42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F39" i="2"/>
  <c r="C39" i="2"/>
  <c r="I4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surface2</author>
  </authors>
  <commentList>
    <comment ref="C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うらわ学園: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プルダウンでお選びいただけます</t>
        </r>
      </text>
    </comment>
  </commentList>
</comments>
</file>

<file path=xl/sharedStrings.xml><?xml version="1.0" encoding="utf-8"?>
<sst xmlns="http://schemas.openxmlformats.org/spreadsheetml/2006/main" count="43" uniqueCount="34">
  <si>
    <t>教室名</t>
    <rPh sb="0" eb="3">
      <t>キョウシツメイ</t>
    </rPh>
    <phoneticPr fontId="1"/>
  </si>
  <si>
    <t>枚数</t>
    <rPh sb="0" eb="2">
      <t>マイスウ</t>
    </rPh>
    <phoneticPr fontId="1"/>
  </si>
  <si>
    <t>ご注文の前に必ずお読みください。</t>
    <rPh sb="1" eb="3">
      <t>チュウモン</t>
    </rPh>
    <rPh sb="4" eb="5">
      <t>マエ</t>
    </rPh>
    <rPh sb="6" eb="7">
      <t>カナラ</t>
    </rPh>
    <rPh sb="9" eb="10">
      <t>ヨ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</si>
  <si>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</si>
  <si>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</si>
  <si>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総合計枚数</t>
    <rPh sb="0" eb="3">
      <t>ソウゴウケイ</t>
    </rPh>
    <rPh sb="3" eb="5">
      <t>マイスウ</t>
    </rPh>
    <phoneticPr fontId="1"/>
  </si>
  <si>
    <t>合計</t>
    <rPh sb="0" eb="2">
      <t>ゴウケイ</t>
    </rPh>
    <phoneticPr fontId="1"/>
  </si>
  <si>
    <t>引取日　ご担当者名</t>
    <rPh sb="0" eb="3">
      <t>ヒキトリビ</t>
    </rPh>
    <rPh sb="5" eb="8">
      <t>タントウシャ</t>
    </rPh>
    <rPh sb="8" eb="9">
      <t>メイ</t>
    </rPh>
    <phoneticPr fontId="1"/>
  </si>
  <si>
    <t>納品日　ご担当者名</t>
    <rPh sb="0" eb="3">
      <t>ノウヒンビ</t>
    </rPh>
    <rPh sb="5" eb="8">
      <t>タントウシャ</t>
    </rPh>
    <rPh sb="8" eb="9">
      <t>メイ</t>
    </rPh>
    <phoneticPr fontId="1"/>
  </si>
  <si>
    <t>←カーテン引取日にご記入頂きます</t>
    <rPh sb="5" eb="7">
      <t>ヒキトリ</t>
    </rPh>
    <rPh sb="7" eb="8">
      <t>ビ</t>
    </rPh>
    <rPh sb="10" eb="12">
      <t>キニュウ</t>
    </rPh>
    <rPh sb="12" eb="13">
      <t>イタダ</t>
    </rPh>
    <phoneticPr fontId="1"/>
  </si>
  <si>
    <t>←カーテン納品日にご記入頂きます</t>
    <rPh sb="5" eb="8">
      <t>ノウヒンビ</t>
    </rPh>
    <rPh sb="10" eb="12">
      <t>キニュウ</t>
    </rPh>
    <rPh sb="12" eb="13">
      <t>イタダ</t>
    </rPh>
    <phoneticPr fontId="1"/>
  </si>
  <si>
    <t>貴学校名</t>
    <rPh sb="0" eb="1">
      <t>キ</t>
    </rPh>
    <rPh sb="1" eb="3">
      <t>ガッコウ</t>
    </rPh>
    <rPh sb="3" eb="4">
      <t>メイ</t>
    </rPh>
    <phoneticPr fontId="1"/>
  </si>
  <si>
    <t>ご担当者</t>
    <rPh sb="1" eb="4">
      <t>タントウシャ</t>
    </rPh>
    <phoneticPr fontId="1"/>
  </si>
  <si>
    <t>　　　　　　　　　　　</t>
    <phoneticPr fontId="1"/>
  </si>
  <si>
    <t>ご請求先</t>
    <rPh sb="1" eb="4">
      <t>セイキュウサキ</t>
    </rPh>
    <phoneticPr fontId="1"/>
  </si>
  <si>
    <t>引取日</t>
    <rPh sb="0" eb="3">
      <t>ヒキトリビ</t>
    </rPh>
    <phoneticPr fontId="1"/>
  </si>
  <si>
    <t>納品日</t>
    <rPh sb="0" eb="3">
      <t>ノウヒンビ</t>
    </rPh>
    <phoneticPr fontId="1"/>
  </si>
  <si>
    <t>(例)</t>
    <rPh sb="1" eb="2">
      <t>レイ</t>
    </rPh>
    <phoneticPr fontId="1"/>
  </si>
  <si>
    <t>1ー1</t>
    <phoneticPr fontId="1"/>
  </si>
  <si>
    <t>音楽室</t>
    <rPh sb="0" eb="3">
      <t>オンガクシツ</t>
    </rPh>
    <phoneticPr fontId="1"/>
  </si>
  <si>
    <t>理科室(暗幕)</t>
    <rPh sb="0" eb="3">
      <t>リカシツ</t>
    </rPh>
    <rPh sb="4" eb="6">
      <t>アンマク</t>
    </rPh>
    <phoneticPr fontId="1"/>
  </si>
  <si>
    <t>こちらの書類はカーテン引取時にお預かりします</t>
    <rPh sb="4" eb="6">
      <t>ショルイ</t>
    </rPh>
    <rPh sb="11" eb="13">
      <t>ヒキトリ</t>
    </rPh>
    <rPh sb="13" eb="14">
      <t>ジ</t>
    </rPh>
    <rPh sb="16" eb="17">
      <t>アズ</t>
    </rPh>
    <phoneticPr fontId="1"/>
  </si>
  <si>
    <t>市費以外のご請求先</t>
    <rPh sb="0" eb="2">
      <t>シヒ</t>
    </rPh>
    <rPh sb="2" eb="4">
      <t>イガイ</t>
    </rPh>
    <rPh sb="6" eb="8">
      <t>セイキュウ</t>
    </rPh>
    <rPh sb="8" eb="9">
      <t>サキ</t>
    </rPh>
    <phoneticPr fontId="1"/>
  </si>
  <si>
    <t>２）フックは事前に外してからクリーニングにお出しください。</t>
    <rPh sb="22" eb="23">
      <t>ダ</t>
    </rPh>
    <phoneticPr fontId="1"/>
  </si>
  <si>
    <t>３）経年劣化の激しい物や破れのあるカーテンは、お洗濯ができません。</t>
    <rPh sb="2" eb="4">
      <t>ケイネン</t>
    </rPh>
    <rPh sb="4" eb="6">
      <t>レッカ</t>
    </rPh>
    <rPh sb="7" eb="8">
      <t>ハゲ</t>
    </rPh>
    <rPh sb="10" eb="11">
      <t>モノ</t>
    </rPh>
    <rPh sb="12" eb="13">
      <t>ヤブ</t>
    </rPh>
    <rPh sb="24" eb="26">
      <t>センタク</t>
    </rPh>
    <phoneticPr fontId="1"/>
  </si>
  <si>
    <t>４）15ｍを超える大きさのカーテン、特殊な形状のカーテンは対応できないこともございます。</t>
    <rPh sb="6" eb="7">
      <t>コ</t>
    </rPh>
    <rPh sb="9" eb="10">
      <t>オオ</t>
    </rPh>
    <rPh sb="18" eb="20">
      <t>トクシュ</t>
    </rPh>
    <rPh sb="21" eb="23">
      <t>ケイジョウ</t>
    </rPh>
    <rPh sb="29" eb="31">
      <t>タイオウ</t>
    </rPh>
    <phoneticPr fontId="1"/>
  </si>
  <si>
    <t>５）暗幕などのドライクリーニングが必要な物は、提携業者による外注加工となります。</t>
    <rPh sb="2" eb="4">
      <t>アンマク</t>
    </rPh>
    <rPh sb="17" eb="19">
      <t>ヒツヨウ</t>
    </rPh>
    <rPh sb="20" eb="21">
      <t>モノ</t>
    </rPh>
    <rPh sb="23" eb="25">
      <t>テイケイ</t>
    </rPh>
    <rPh sb="25" eb="27">
      <t>ギョウシャ</t>
    </rPh>
    <rPh sb="30" eb="32">
      <t>ガイチュウ</t>
    </rPh>
    <rPh sb="32" eb="34">
      <t>カコウ</t>
    </rPh>
    <phoneticPr fontId="1"/>
  </si>
  <si>
    <t>６）エントリーシートでお申込み頂いた枚数以上の発注はお控えください。</t>
    <rPh sb="12" eb="14">
      <t>モウシコ</t>
    </rPh>
    <rPh sb="15" eb="16">
      <t>イタダ</t>
    </rPh>
    <rPh sb="18" eb="20">
      <t>マイスウ</t>
    </rPh>
    <rPh sb="20" eb="22">
      <t>イジョウ</t>
    </rPh>
    <rPh sb="23" eb="25">
      <t>ハッチュウ</t>
    </rPh>
    <rPh sb="27" eb="28">
      <t>ヒカ</t>
    </rPh>
    <phoneticPr fontId="1"/>
  </si>
  <si>
    <t>７）お支払いは銀行振込でお願い致します。</t>
    <rPh sb="3" eb="5">
      <t>シハラ</t>
    </rPh>
    <rPh sb="7" eb="9">
      <t>ギンコウ</t>
    </rPh>
    <rPh sb="9" eb="11">
      <t>フリコミ</t>
    </rPh>
    <rPh sb="13" eb="14">
      <t>ネガ</t>
    </rPh>
    <rPh sb="15" eb="16">
      <t>イタ</t>
    </rPh>
    <phoneticPr fontId="1"/>
  </si>
  <si>
    <t>（様式１）</t>
    <rPh sb="1" eb="3">
      <t>ヨウシキ</t>
    </rPh>
    <phoneticPr fontId="1"/>
  </si>
  <si>
    <t>１）カーテンは教室ごとに袋にまとめて、クラス名記入用紙（様式２）を入れてください。</t>
    <rPh sb="7" eb="9">
      <t>キョウシツ</t>
    </rPh>
    <rPh sb="12" eb="13">
      <t>フクロ</t>
    </rPh>
    <rPh sb="22" eb="23">
      <t>メイ</t>
    </rPh>
    <rPh sb="23" eb="27">
      <t>キニュウヨウシ</t>
    </rPh>
    <rPh sb="28" eb="30">
      <t>ヨウシキ</t>
    </rPh>
    <rPh sb="33" eb="34">
      <t>イ</t>
    </rPh>
    <phoneticPr fontId="1"/>
  </si>
  <si>
    <t>さいたま市費</t>
  </si>
  <si>
    <t xml:space="preserve">   社会福祉法人うらわ学園　カーテンクリーニング「発注書」</t>
    <rPh sb="3" eb="9">
      <t>シャカイフクシホウジン</t>
    </rPh>
    <rPh sb="12" eb="14">
      <t>ガクエン</t>
    </rPh>
    <rPh sb="26" eb="29">
      <t>ハッチュウショ</t>
    </rPh>
    <phoneticPr fontId="1"/>
  </si>
  <si>
    <t>　電話：048-886-7210　　FAX：048-886-7963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</si>
</sst>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22"/>
      <color theme="1"/>
      <name val="UD デジタル 教科書体 NP-R"/>
      <family val="1"/>
      <charset val="128"/>
    </font>
    <font>
      <sz val="28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b/>
      <sz val="12"/>
      <color theme="1"/>
      <name val="UD デジタル 教科書体 NP-R"/>
      <family val="1"/>
      <charset val="128"/>
    </font>
    <font>
      <sz val="20"/>
      <color theme="1"/>
      <name val="UD デジタル 教科書体 NP-R"/>
      <family val="1"/>
      <charset val="128"/>
    </font>
    <font>
      <b/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b/>
      <u/>
      <sz val="14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56" fontId="11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BreakPreview" zoomScale="60" zoomScaleNormal="100" workbookViewId="0">
      <selection activeCell="F40" sqref="F40"/>
    </sheetView>
  </sheetViews>
  <sheetFormatPr defaultRowHeight="17.649999999999999"/>
  <cols>
    <col min="1" max="1" width="5.6875" customWidth="1"/>
    <col min="2" max="2" width="18.6875" customWidth="1"/>
    <col min="3" max="3" width="10.6875" customWidth="1"/>
    <col min="4" max="4" width="5.6875" customWidth="1"/>
    <col min="5" max="5" width="18.6875" customWidth="1"/>
    <col min="6" max="6" width="25.5625" customWidth="1"/>
    <col min="7" max="7" width="5.6875" customWidth="1"/>
    <col min="8" max="8" width="23.4375" customWidth="1"/>
    <col min="9" max="9" width="13.625" customWidth="1"/>
    <col min="10" max="10" width="2.3125" customWidth="1"/>
  </cols>
  <sheetData>
    <row r="1" spans="1:9" ht="51" customHeight="1">
      <c r="A1" s="2" t="s">
        <v>32</v>
      </c>
      <c r="B1" s="3"/>
      <c r="C1" s="4"/>
      <c r="D1" s="5"/>
      <c r="E1" s="5"/>
      <c r="F1" s="5"/>
      <c r="G1" s="5"/>
      <c r="H1" s="5"/>
      <c r="I1" s="6" t="s">
        <v>29</v>
      </c>
    </row>
    <row r="2" spans="1:9" ht="52.5" customHeight="1">
      <c r="A2" s="7" t="s">
        <v>33</v>
      </c>
      <c r="B2" s="8"/>
      <c r="C2" s="8"/>
      <c r="D2" s="8"/>
      <c r="E2" s="8"/>
      <c r="F2" s="43"/>
      <c r="G2" s="45" t="s">
        <v>21</v>
      </c>
      <c r="H2" s="45"/>
      <c r="I2" s="45"/>
    </row>
    <row r="3" spans="1:9" ht="32.25" customHeight="1">
      <c r="A3" s="54" t="s">
        <v>11</v>
      </c>
      <c r="B3" s="55"/>
      <c r="C3" s="46"/>
      <c r="D3" s="50"/>
      <c r="E3" s="51"/>
      <c r="F3" s="54" t="s">
        <v>12</v>
      </c>
      <c r="G3" s="55"/>
      <c r="H3" s="9" t="s">
        <v>13</v>
      </c>
      <c r="I3" s="10"/>
    </row>
    <row r="4" spans="1:9" ht="32.25" customHeight="1">
      <c r="A4" s="48" t="s">
        <v>3</v>
      </c>
      <c r="B4" s="49"/>
      <c r="C4" s="46" t="s">
        <v>13</v>
      </c>
      <c r="D4" s="50"/>
      <c r="E4" s="51"/>
      <c r="F4" s="48" t="s">
        <v>4</v>
      </c>
      <c r="G4" s="49"/>
      <c r="H4" s="44"/>
      <c r="I4" s="44"/>
    </row>
    <row r="5" spans="1:9" ht="32.25" customHeight="1">
      <c r="A5" s="54" t="s">
        <v>15</v>
      </c>
      <c r="B5" s="55"/>
      <c r="C5" s="56"/>
      <c r="D5" s="50"/>
      <c r="E5" s="51"/>
      <c r="F5" s="57" t="s">
        <v>16</v>
      </c>
      <c r="G5" s="57"/>
      <c r="H5" s="44"/>
      <c r="I5" s="44"/>
    </row>
    <row r="6" spans="1:9" ht="32.25" customHeight="1">
      <c r="A6" s="48" t="s">
        <v>14</v>
      </c>
      <c r="B6" s="49"/>
      <c r="C6" s="46" t="s">
        <v>31</v>
      </c>
      <c r="D6" s="50"/>
      <c r="E6" s="51"/>
      <c r="F6" s="52" t="s">
        <v>22</v>
      </c>
      <c r="G6" s="53"/>
      <c r="H6" s="46"/>
      <c r="I6" s="47"/>
    </row>
    <row r="7" spans="1:9" ht="29.2" customHeight="1">
      <c r="A7" s="11"/>
      <c r="B7" s="11"/>
      <c r="C7" s="12"/>
      <c r="D7" s="12"/>
      <c r="E7" s="12"/>
      <c r="F7" s="13"/>
      <c r="G7" s="14"/>
      <c r="H7" s="14"/>
      <c r="I7" s="14"/>
    </row>
    <row r="8" spans="1:9" ht="32.25" customHeight="1" thickBot="1">
      <c r="A8" s="15" t="s">
        <v>2</v>
      </c>
      <c r="B8" s="16"/>
      <c r="C8" s="16"/>
      <c r="D8" s="16"/>
      <c r="E8" s="17"/>
      <c r="F8" s="7"/>
      <c r="G8" s="17"/>
      <c r="H8" s="18"/>
      <c r="I8" s="18"/>
    </row>
    <row r="9" spans="1:9" s="1" customFormat="1" ht="20.25" thickTop="1">
      <c r="A9" s="19" t="s">
        <v>30</v>
      </c>
      <c r="B9" s="20"/>
      <c r="C9" s="20"/>
      <c r="D9" s="20"/>
      <c r="E9" s="20"/>
      <c r="F9" s="20"/>
      <c r="G9" s="20"/>
      <c r="H9" s="21"/>
      <c r="I9" s="22"/>
    </row>
    <row r="10" spans="1:9" s="1" customFormat="1" ht="19.899999999999999">
      <c r="A10" s="23" t="s">
        <v>23</v>
      </c>
      <c r="B10" s="22"/>
      <c r="C10" s="22"/>
      <c r="D10" s="22"/>
      <c r="E10" s="22"/>
      <c r="F10" s="22"/>
      <c r="G10" s="22"/>
      <c r="H10" s="24"/>
      <c r="I10" s="22"/>
    </row>
    <row r="11" spans="1:9" s="1" customFormat="1" ht="17.75" customHeight="1">
      <c r="A11" s="23" t="s">
        <v>24</v>
      </c>
      <c r="B11" s="22"/>
      <c r="C11" s="22"/>
      <c r="D11" s="22"/>
      <c r="E11" s="22"/>
      <c r="F11" s="22"/>
      <c r="G11" s="22"/>
      <c r="H11" s="24"/>
      <c r="I11" s="22"/>
    </row>
    <row r="12" spans="1:9" s="1" customFormat="1" ht="19.899999999999999">
      <c r="A12" s="23" t="s">
        <v>25</v>
      </c>
      <c r="B12" s="22"/>
      <c r="C12" s="22"/>
      <c r="D12" s="22"/>
      <c r="E12" s="22"/>
      <c r="F12" s="22"/>
      <c r="G12" s="22"/>
      <c r="H12" s="24"/>
      <c r="I12" s="22"/>
    </row>
    <row r="13" spans="1:9" s="1" customFormat="1" ht="20" customHeight="1">
      <c r="A13" s="23" t="s">
        <v>26</v>
      </c>
      <c r="B13" s="22"/>
      <c r="C13" s="22"/>
      <c r="D13" s="22"/>
      <c r="E13" s="22"/>
      <c r="F13" s="22"/>
      <c r="G13" s="22"/>
      <c r="H13" s="24"/>
      <c r="I13" s="22"/>
    </row>
    <row r="14" spans="1:9" s="1" customFormat="1" ht="20" customHeight="1">
      <c r="A14" s="23" t="s">
        <v>27</v>
      </c>
      <c r="B14" s="22"/>
      <c r="C14" s="22"/>
      <c r="D14" s="22"/>
      <c r="E14" s="22"/>
      <c r="F14" s="22"/>
      <c r="G14" s="22"/>
      <c r="H14" s="24"/>
      <c r="I14" s="22"/>
    </row>
    <row r="15" spans="1:9" s="1" customFormat="1" ht="20" customHeight="1" thickBot="1">
      <c r="A15" s="25" t="s">
        <v>28</v>
      </c>
      <c r="B15" s="26"/>
      <c r="C15" s="26"/>
      <c r="D15" s="26"/>
      <c r="E15" s="26"/>
      <c r="F15" s="26"/>
      <c r="G15" s="26"/>
      <c r="H15" s="27"/>
      <c r="I15" s="22"/>
    </row>
    <row r="16" spans="1:9" ht="18" thickTop="1">
      <c r="A16" s="22"/>
      <c r="B16" s="4"/>
      <c r="C16" s="4"/>
      <c r="D16" s="4"/>
      <c r="E16" s="4"/>
      <c r="F16" s="4"/>
      <c r="G16" s="4"/>
      <c r="H16" s="4"/>
      <c r="I16" s="4"/>
    </row>
    <row r="17" spans="1:9" ht="25.05" customHeight="1">
      <c r="A17" s="28"/>
      <c r="B17" s="29" t="s">
        <v>0</v>
      </c>
      <c r="C17" s="29" t="s">
        <v>1</v>
      </c>
      <c r="D17" s="28"/>
      <c r="E17" s="29" t="s">
        <v>0</v>
      </c>
      <c r="F17" s="29" t="s">
        <v>1</v>
      </c>
      <c r="G17" s="28"/>
      <c r="H17" s="29" t="s">
        <v>0</v>
      </c>
      <c r="I17" s="29" t="s">
        <v>1</v>
      </c>
    </row>
    <row r="18" spans="1:9" ht="25.05" customHeight="1">
      <c r="A18" s="30" t="s">
        <v>17</v>
      </c>
      <c r="B18" s="31" t="s">
        <v>18</v>
      </c>
      <c r="C18" s="30">
        <v>4</v>
      </c>
      <c r="D18" s="30" t="s">
        <v>17</v>
      </c>
      <c r="E18" s="31" t="s">
        <v>19</v>
      </c>
      <c r="F18" s="30">
        <v>6</v>
      </c>
      <c r="G18" s="30" t="s">
        <v>17</v>
      </c>
      <c r="H18" s="31" t="s">
        <v>20</v>
      </c>
      <c r="I18" s="30">
        <v>6</v>
      </c>
    </row>
    <row r="19" spans="1:9" ht="25.05" customHeight="1">
      <c r="A19" s="28">
        <v>1</v>
      </c>
      <c r="B19" s="32"/>
      <c r="C19" s="29"/>
      <c r="D19" s="28">
        <v>21</v>
      </c>
      <c r="E19" s="32"/>
      <c r="F19" s="29"/>
      <c r="G19" s="28">
        <v>41</v>
      </c>
      <c r="H19" s="32"/>
      <c r="I19" s="29"/>
    </row>
    <row r="20" spans="1:9" ht="25.05" customHeight="1">
      <c r="A20" s="28">
        <v>2</v>
      </c>
      <c r="B20" s="32"/>
      <c r="C20" s="29"/>
      <c r="D20" s="28">
        <v>22</v>
      </c>
      <c r="E20" s="32"/>
      <c r="F20" s="29"/>
      <c r="G20" s="28">
        <v>42</v>
      </c>
      <c r="H20" s="32"/>
      <c r="I20" s="29"/>
    </row>
    <row r="21" spans="1:9" ht="25.05" customHeight="1">
      <c r="A21" s="28">
        <v>3</v>
      </c>
      <c r="B21" s="32"/>
      <c r="C21" s="29"/>
      <c r="D21" s="28">
        <v>23</v>
      </c>
      <c r="E21" s="32"/>
      <c r="F21" s="29"/>
      <c r="G21" s="28">
        <v>43</v>
      </c>
      <c r="H21" s="32"/>
      <c r="I21" s="29"/>
    </row>
    <row r="22" spans="1:9" ht="25.05" customHeight="1">
      <c r="A22" s="28">
        <v>4</v>
      </c>
      <c r="B22" s="32"/>
      <c r="C22" s="29"/>
      <c r="D22" s="28">
        <v>24</v>
      </c>
      <c r="E22" s="32"/>
      <c r="F22" s="29"/>
      <c r="G22" s="28">
        <v>44</v>
      </c>
      <c r="H22" s="32"/>
      <c r="I22" s="29"/>
    </row>
    <row r="23" spans="1:9" ht="25.05" customHeight="1">
      <c r="A23" s="28">
        <v>5</v>
      </c>
      <c r="B23" s="32"/>
      <c r="C23" s="29"/>
      <c r="D23" s="28">
        <v>25</v>
      </c>
      <c r="E23" s="32"/>
      <c r="F23" s="29"/>
      <c r="G23" s="28">
        <v>45</v>
      </c>
      <c r="H23" s="32"/>
      <c r="I23" s="29"/>
    </row>
    <row r="24" spans="1:9" ht="25.05" customHeight="1">
      <c r="A24" s="28">
        <v>6</v>
      </c>
      <c r="B24" s="32"/>
      <c r="C24" s="29"/>
      <c r="D24" s="28">
        <v>26</v>
      </c>
      <c r="E24" s="32"/>
      <c r="F24" s="29"/>
      <c r="G24" s="28">
        <v>46</v>
      </c>
      <c r="H24" s="32"/>
      <c r="I24" s="29"/>
    </row>
    <row r="25" spans="1:9" ht="25.05" customHeight="1">
      <c r="A25" s="28">
        <v>7</v>
      </c>
      <c r="B25" s="32"/>
      <c r="C25" s="29"/>
      <c r="D25" s="28">
        <v>27</v>
      </c>
      <c r="E25" s="32"/>
      <c r="F25" s="29"/>
      <c r="G25" s="28">
        <v>47</v>
      </c>
      <c r="H25" s="32"/>
      <c r="I25" s="29"/>
    </row>
    <row r="26" spans="1:9" ht="25.05" customHeight="1">
      <c r="A26" s="28">
        <v>8</v>
      </c>
      <c r="B26" s="32"/>
      <c r="C26" s="29"/>
      <c r="D26" s="28">
        <v>28</v>
      </c>
      <c r="E26" s="32"/>
      <c r="F26" s="29"/>
      <c r="G26" s="28">
        <v>48</v>
      </c>
      <c r="H26" s="32"/>
      <c r="I26" s="29"/>
    </row>
    <row r="27" spans="1:9" ht="25.05" customHeight="1">
      <c r="A27" s="28">
        <v>9</v>
      </c>
      <c r="B27" s="32"/>
      <c r="C27" s="29"/>
      <c r="D27" s="28">
        <v>29</v>
      </c>
      <c r="E27" s="32"/>
      <c r="F27" s="29"/>
      <c r="G27" s="28">
        <v>49</v>
      </c>
      <c r="H27" s="32"/>
      <c r="I27" s="29"/>
    </row>
    <row r="28" spans="1:9" ht="25.05" customHeight="1">
      <c r="A28" s="28">
        <v>10</v>
      </c>
      <c r="B28" s="32"/>
      <c r="C28" s="29"/>
      <c r="D28" s="28">
        <v>30</v>
      </c>
      <c r="E28" s="32"/>
      <c r="F28" s="29"/>
      <c r="G28" s="28">
        <v>50</v>
      </c>
      <c r="H28" s="32"/>
      <c r="I28" s="29"/>
    </row>
    <row r="29" spans="1:9" ht="25.05" customHeight="1">
      <c r="A29" s="28">
        <v>11</v>
      </c>
      <c r="B29" s="32"/>
      <c r="C29" s="29"/>
      <c r="D29" s="28">
        <v>31</v>
      </c>
      <c r="E29" s="32"/>
      <c r="F29" s="29"/>
      <c r="G29" s="28">
        <v>51</v>
      </c>
      <c r="H29" s="32"/>
      <c r="I29" s="29"/>
    </row>
    <row r="30" spans="1:9" ht="25.05" customHeight="1">
      <c r="A30" s="28">
        <v>12</v>
      </c>
      <c r="B30" s="32"/>
      <c r="C30" s="29"/>
      <c r="D30" s="28">
        <v>32</v>
      </c>
      <c r="E30" s="32"/>
      <c r="F30" s="29"/>
      <c r="G30" s="28">
        <v>52</v>
      </c>
      <c r="H30" s="32"/>
      <c r="I30" s="29"/>
    </row>
    <row r="31" spans="1:9" ht="25.05" customHeight="1">
      <c r="A31" s="28">
        <v>13</v>
      </c>
      <c r="B31" s="32"/>
      <c r="C31" s="29"/>
      <c r="D31" s="28">
        <v>33</v>
      </c>
      <c r="E31" s="32"/>
      <c r="F31" s="29"/>
      <c r="G31" s="28">
        <v>53</v>
      </c>
      <c r="H31" s="32"/>
      <c r="I31" s="29"/>
    </row>
    <row r="32" spans="1:9" ht="25.05" customHeight="1">
      <c r="A32" s="28">
        <v>14</v>
      </c>
      <c r="B32" s="32"/>
      <c r="C32" s="29"/>
      <c r="D32" s="28">
        <v>34</v>
      </c>
      <c r="E32" s="32"/>
      <c r="F32" s="29"/>
      <c r="G32" s="28">
        <v>54</v>
      </c>
      <c r="H32" s="32"/>
      <c r="I32" s="29"/>
    </row>
    <row r="33" spans="1:9" ht="25.05" customHeight="1">
      <c r="A33" s="28">
        <v>15</v>
      </c>
      <c r="B33" s="32"/>
      <c r="C33" s="29"/>
      <c r="D33" s="28">
        <v>35</v>
      </c>
      <c r="E33" s="32"/>
      <c r="F33" s="29"/>
      <c r="G33" s="28">
        <v>55</v>
      </c>
      <c r="H33" s="32"/>
      <c r="I33" s="29"/>
    </row>
    <row r="34" spans="1:9" ht="25.05" customHeight="1">
      <c r="A34" s="28">
        <v>16</v>
      </c>
      <c r="B34" s="32"/>
      <c r="C34" s="29"/>
      <c r="D34" s="28">
        <v>36</v>
      </c>
      <c r="E34" s="32"/>
      <c r="F34" s="29"/>
      <c r="G34" s="28">
        <v>56</v>
      </c>
      <c r="H34" s="32"/>
      <c r="I34" s="29"/>
    </row>
    <row r="35" spans="1:9" ht="25.05" customHeight="1">
      <c r="A35" s="28">
        <v>17</v>
      </c>
      <c r="B35" s="32"/>
      <c r="C35" s="29"/>
      <c r="D35" s="28">
        <v>37</v>
      </c>
      <c r="E35" s="32"/>
      <c r="F35" s="29"/>
      <c r="G35" s="28">
        <v>57</v>
      </c>
      <c r="H35" s="32"/>
      <c r="I35" s="29"/>
    </row>
    <row r="36" spans="1:9" ht="25.05" customHeight="1">
      <c r="A36" s="28">
        <v>18</v>
      </c>
      <c r="B36" s="32"/>
      <c r="C36" s="29"/>
      <c r="D36" s="28">
        <v>38</v>
      </c>
      <c r="E36" s="32"/>
      <c r="F36" s="29"/>
      <c r="G36" s="28">
        <v>58</v>
      </c>
      <c r="H36" s="32"/>
      <c r="I36" s="29"/>
    </row>
    <row r="37" spans="1:9" ht="25.05" customHeight="1">
      <c r="A37" s="28">
        <v>19</v>
      </c>
      <c r="B37" s="32"/>
      <c r="C37" s="29"/>
      <c r="D37" s="28">
        <v>39</v>
      </c>
      <c r="E37" s="32"/>
      <c r="F37" s="29"/>
      <c r="G37" s="28">
        <v>59</v>
      </c>
      <c r="H37" s="32"/>
      <c r="I37" s="29"/>
    </row>
    <row r="38" spans="1:9" ht="25.05" customHeight="1" thickBot="1">
      <c r="A38" s="33">
        <v>20</v>
      </c>
      <c r="B38" s="34"/>
      <c r="C38" s="35"/>
      <c r="D38" s="33">
        <v>40</v>
      </c>
      <c r="E38" s="34"/>
      <c r="F38" s="35"/>
      <c r="G38" s="33">
        <v>60</v>
      </c>
      <c r="H38" s="34"/>
      <c r="I38" s="35"/>
    </row>
    <row r="39" spans="1:9" ht="25.05" customHeight="1" thickTop="1" thickBot="1">
      <c r="A39" s="36"/>
      <c r="B39" s="36" t="s">
        <v>6</v>
      </c>
      <c r="C39" s="37">
        <f>SUM(C19:C38)</f>
        <v>0</v>
      </c>
      <c r="D39" s="36"/>
      <c r="E39" s="36" t="s">
        <v>6</v>
      </c>
      <c r="F39" s="37">
        <f>SUM(F19:F38)</f>
        <v>0</v>
      </c>
      <c r="G39" s="36"/>
      <c r="H39" s="38" t="s">
        <v>6</v>
      </c>
      <c r="I39" s="39">
        <f>SUM(I19:I38)</f>
        <v>0</v>
      </c>
    </row>
    <row r="40" spans="1:9" ht="34.25" customHeight="1" thickTop="1" thickBot="1">
      <c r="A40" s="40"/>
      <c r="B40" s="4"/>
      <c r="C40" s="4"/>
      <c r="D40" s="4"/>
      <c r="E40" s="4"/>
      <c r="F40" s="4"/>
      <c r="G40" s="4"/>
      <c r="H40" s="41" t="s">
        <v>5</v>
      </c>
      <c r="I40" s="42">
        <f>C39+F39+I39</f>
        <v>0</v>
      </c>
    </row>
    <row r="41" spans="1:9" ht="33" customHeight="1">
      <c r="A41" s="28" t="s">
        <v>7</v>
      </c>
      <c r="B41" s="28"/>
      <c r="C41" s="28"/>
      <c r="D41" s="4" t="s">
        <v>9</v>
      </c>
      <c r="E41" s="4"/>
      <c r="F41" s="4"/>
      <c r="G41" s="4"/>
      <c r="H41" s="4"/>
      <c r="I41" s="4"/>
    </row>
    <row r="42" spans="1:9" ht="33" customHeight="1">
      <c r="A42" s="28" t="s">
        <v>8</v>
      </c>
      <c r="B42" s="28"/>
      <c r="C42" s="28"/>
      <c r="D42" s="4" t="s">
        <v>10</v>
      </c>
      <c r="E42" s="4"/>
      <c r="F42" s="4"/>
      <c r="G42" s="4"/>
      <c r="H42" s="4"/>
      <c r="I42" s="4"/>
    </row>
  </sheetData>
  <mergeCells count="16">
    <mergeCell ref="H5:I5"/>
    <mergeCell ref="G2:I2"/>
    <mergeCell ref="H6:I6"/>
    <mergeCell ref="H4:I4"/>
    <mergeCell ref="A6:B6"/>
    <mergeCell ref="C6:E6"/>
    <mergeCell ref="F6:G6"/>
    <mergeCell ref="A5:B5"/>
    <mergeCell ref="A3:B3"/>
    <mergeCell ref="C3:E3"/>
    <mergeCell ref="F3:G3"/>
    <mergeCell ref="A4:B4"/>
    <mergeCell ref="C4:E4"/>
    <mergeCell ref="F4:G4"/>
    <mergeCell ref="C5:E5"/>
    <mergeCell ref="F5:G5"/>
  </mergeCells>
  <phoneticPr fontId="1"/>
  <dataValidations count="1">
    <dataValidation type="list" allowBlank="1" showInputMessage="1" showErrorMessage="1" sqref="C6:E6" xr:uid="{00000000-0002-0000-0000-000000000000}">
      <formula1>"さいたま市費,市費以外"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64" orientation="portrait" cellComments="asDisplayed" r:id="rId1"/>
  <ignoredErrors>
    <ignoredError sqref="F39 C39 I3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surface2</dc:creator>
  <cp:lastModifiedBy>surface 7</cp:lastModifiedBy>
  <cp:lastPrinted>2024-03-01T05:42:10Z</cp:lastPrinted>
  <dcterms:created xsi:type="dcterms:W3CDTF">2023-11-21T07:26:53Z</dcterms:created>
  <dcterms:modified xsi:type="dcterms:W3CDTF">2024-03-17T21:45:17Z</dcterms:modified>
</cp:coreProperties>
</file>